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<sst xmlns="http://schemas.openxmlformats.org/spreadsheetml/2006/main" count="368" uniqueCount="196">
  <si>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</si>
  <si>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</si>
  <si>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</si>
  <si>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</si>
  <si>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</si>
  <si>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</si>
  <si>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</si>
  <si>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</si>
  <si>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</si>
  <si>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</si>
  <si>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</si>
  <si>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</si>
  <si>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</si>
  <si>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</si>
  <si>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</si>
  <si>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</si>
  <si>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</si>
  <si>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</si>
  <si>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</si>
  <si>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</si>
  <si>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</si>
  <si>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</si>
  <si>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</si>
  <si>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</si>
  <si>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</si>
  <si>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</si>
  <si>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</si>
  <si>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</si>
  <si>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</si>
  <si>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</si>
  <si>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</si>
  <si>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</si>
  <si>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</si>
  <si>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</si>
  <si>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</si>
  <si>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</si>
  <si>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</si>
  <si>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</si>
  <si>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</si>
  <si>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</si>
  <si>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</si>
  <si>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</si>
  <si>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</si>
  <si>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</si>
  <si>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</si>
  <si>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</si>
  <si>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</si>
  <si>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</si>
  <si>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</si>
  <si>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</si>
  <si>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</si>
  <si>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</si>
  <si>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</si>
  <si>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</si>
  <si>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</si>
  <si>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</si>
  <si>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</si>
  <si>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</si>
  <si>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</si>
  <si>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</si>
  <si>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</si>
  <si>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</si>
  <si>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</si>
  <si>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</si>
  <si>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</si>
  <si>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</si>
  <si>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</si>
  <si>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</si>
  <si>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</si>
  <si>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</si>
  <si>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</si>
  <si>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</si>
  <si>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</si>
  <si>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</si>
  <si>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</si>
  <si>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</si>
  <si>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</si>
  <si>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</si>
  <si>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</si>
  <si>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</si>
  <si>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</si>
  <si>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</si>
  <si>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</si>
  <si>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</si>
  <si>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</si>
  <si>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</si>
  <si>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</si>
  <si>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</si>
  <si>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</si>
  <si>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</si>
  <si>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</si>
  <si>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</si>
  <si>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</si>
  <si>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</si>
  <si>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</si>
  <si>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</si>
  <si>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</si>
  <si>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</si>
  <si>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</si>
  <si>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</si>
  <si>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</si>
  <si>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</si>
  <si>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</si>
  <si>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</si>
  <si>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</si>
  <si>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</si>
  <si>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</si>
  <si>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</si>
  <si>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</si>
  <si>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</si>
  <si>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</si>
  <si>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</si>
  <si>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</si>
  <si>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</si>
  <si>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</si>
  <si>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</si>
  <si>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</si>
  <si>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</si>
  <si>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</si>
  <si>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</si>
  <si>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</si>
  <si>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</si>
  <si>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</si>
  <si>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</si>
  <si>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</si>
  <si>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</si>
  <si>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</si>
  <si>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</si>
  <si>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</si>
  <si>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</si>
  <si>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</si>
  <si>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</si>
  <si>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</si>
  <si>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</si>
  <si>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</si>
  <si>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</si>
  <si>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</si>
  <si>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</si>
  <si>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</si>
  <si>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โซน4</t>
  </si>
  <si>
    <t>มัญจพล-ร.อ.พงศธร สุวรรณประทีป</t>
  </si>
  <si>
    <t>วรรณ-วิทย์-โพร้ง</t>
  </si>
  <si>
    <t>วิชัย-บัณฑิต</t>
  </si>
  <si>
    <t>แอ๊ด-หนุ่ม-ยงค์</t>
  </si>
  <si>
    <t>กมล-สมภพ</t>
  </si>
  <si>
    <t>อรชุน ยมจินดา</t>
  </si>
  <si>
    <t>วันชัย ทับทรวง</t>
  </si>
  <si>
    <t>สุรชัย รังษีวงศ์</t>
  </si>
  <si>
    <t>เมธา-มนัส</t>
  </si>
  <si>
    <t>วิบูลย์-แอ๊ด-หนุ่ม</t>
  </si>
  <si>
    <t>อุดม ปิติธนสารสมบัติ</t>
  </si>
  <si>
    <t>กำพล-รณชัย-รัฐศาสตร์</t>
  </si>
  <si>
    <t>นิพนธ์ ศรีสงวนนาวา</t>
  </si>
  <si>
    <t>รัตน์ เชยทอง</t>
  </si>
  <si>
    <t>จิวบิลลี่</t>
  </si>
  <si>
    <t>สมชาย หอหิรัณยขจร</t>
  </si>
  <si>
    <t>กฤษดา-จักรธร</t>
  </si>
  <si>
    <t>จุด บัวใหญ่</t>
  </si>
  <si>
    <t>ศักดิ์ดาชัย คล้อยอรุณ (มิ้น-มิ้ว)</t>
  </si>
  <si>
    <t>อรพรรณ แซ่ฉั่ว</t>
  </si>
  <si>
    <t>ชูพล จรัสวุฒิปรีดา (D)</t>
  </si>
  <si>
    <t>ทวี - อิส - วัชระ</t>
  </si>
  <si>
    <t>เพิ่มศักดิ์ (A)</t>
  </si>
  <si>
    <t>ชูพล จรัสวุฒิปรีดา (A)</t>
  </si>
  <si>
    <t>แอ๊ด-หนุ่ม</t>
  </si>
  <si>
    <t>ธัญกร-อุดมลักษณ์-วชิร</t>
  </si>
  <si>
    <t>วีระศักดิ์ ชมชื่น</t>
  </si>
  <si>
    <t>ศักดิ์ดาชัย คล้อยอรุณ (พรชัย)</t>
  </si>
  <si>
    <t>อภิชัย เตชะอุบล</t>
  </si>
  <si>
    <t>เอกภพ ฐานชัชวาล</t>
  </si>
  <si>
    <t>ดาราฉาย</t>
  </si>
  <si>
    <t>จารุชา รุ่งสิริวิฑูรย์</t>
  </si>
  <si>
    <t>สมเกียรติ บุญประทานพร</t>
  </si>
  <si>
    <t>ภณิดา เนตรชนก</t>
  </si>
  <si>
    <t>BK พระโขนง</t>
  </si>
  <si>
    <t>ประพนธ์</t>
  </si>
  <si>
    <t>เมธา ถนอมธรรม</t>
  </si>
  <si>
    <t>ฟิลลิป วุฒิวราธร</t>
  </si>
  <si>
    <t>A.P.S</t>
  </si>
  <si>
    <t>ชรัตร์ เนาวศรีราท</t>
  </si>
  <si>
    <t>ชูพล จรัสวุฒิปรีดา (อ.เทียน)</t>
  </si>
  <si>
    <t>กิมฮง-ย่งเคี้ยง</t>
  </si>
  <si>
    <t>ปิอด คู้บอน</t>
  </si>
  <si>
    <t>เฉลิม-ฉลอง</t>
  </si>
  <si>
    <t>สมควร ปัญญาโชโต</t>
  </si>
  <si>
    <t>สุรัตน์-นฤพนธ์</t>
  </si>
  <si>
    <t>ชวลิตร-ชาญชัย</t>
  </si>
  <si>
    <t>ธวัช หริตะเศวตร</t>
  </si>
  <si>
    <t>ประสิทธิ์-นิวเวฟ-ปิง</t>
  </si>
  <si>
    <t>ชรัตน์ เนาวศรีนาท</t>
  </si>
  <si>
    <t>ไพศาล โชติชัยพิทักษ์กุล</t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</si>
  <si>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7-8-9-11-15-16-17-18-19-22</t>
    </r>
  </si>
  <si>
    <r>
      <rPr>
        <b/>
        <sz val="11"/>
        <color indexed="8"/>
        <rFont val="Arial"/>
        <family val="2"/>
      </rPr>
      <t xml:space="preserve">ตัวแรก </t>
    </r>
    <r>
      <rPr>
        <sz val="11"/>
        <color indexed="8"/>
        <rFont val="Arial"/>
        <family val="2"/>
      </rPr>
      <t xml:space="preserve">3   </t>
    </r>
    <r>
      <rPr>
        <b/>
        <sz val="11"/>
        <color indexed="8"/>
        <rFont val="Arial"/>
        <family val="2"/>
      </rPr>
      <t xml:space="preserve">แบ่ง 10 ตัวๆละ 1,000 //  </t>
    </r>
    <r>
      <rPr>
        <sz val="11"/>
        <color indexed="8"/>
        <rFont val="Arial"/>
        <family val="2"/>
      </rPr>
      <t xml:space="preserve">  20-25-26-32-43-45-47-50-60-68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</si>
  <si>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</t>
    </r>
    <r>
      <rPr>
        <b/>
        <sz val="11"/>
        <color indexed="8"/>
        <rFont val="Arial"/>
        <family val="2"/>
      </rPr>
      <t xml:space="preserve"> ตัวแรก </t>
    </r>
    <r>
      <rPr>
        <sz val="11"/>
        <color indexed="8"/>
        <rFont val="Arial"/>
        <family val="2"/>
      </rPr>
      <t>6</t>
    </r>
  </si>
  <si>
    <r>
      <t xml:space="preserve">  10,000    *** ที่   </t>
    </r>
    <r>
      <rPr>
        <sz val="11"/>
        <rFont val="Arial"/>
        <family val="2"/>
      </rPr>
      <t>5</t>
    </r>
    <r>
      <rPr>
        <b/>
        <sz val="11"/>
        <rFont val="Arial"/>
        <family val="2"/>
      </rPr>
      <t xml:space="preserve">   แบ่ง 10 ตัวๆละ 1,000  ///  </t>
    </r>
    <r>
      <rPr>
        <sz val="11"/>
        <rFont val="Arial"/>
        <family val="2"/>
      </rPr>
      <t xml:space="preserve">  21-30-46-74-82-83-84-85-88-100</t>
    </r>
  </si>
  <si>
    <r>
      <t xml:space="preserve">  10,000    *** ที่  </t>
    </r>
    <r>
      <rPr>
        <sz val="11"/>
        <rFont val="Arial"/>
        <family val="2"/>
      </rPr>
      <t>28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</si>
</sst>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wrapText="1"/>
    </xf>
    <xf numFmtId="0" fontId="50" fillId="33" borderId="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49" fontId="30" fillId="0" borderId="31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left" vertical="center" wrapText="1"/>
    </xf>
    <xf numFmtId="49" fontId="27" fillId="0" borderId="34" xfId="0" applyNumberFormat="1" applyFont="1" applyBorder="1" applyAlignment="1">
      <alignment horizontal="left" vertical="center" wrapText="1"/>
    </xf>
    <xf numFmtId="0" fontId="20" fillId="34" borderId="33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3" t="s">
        <v>24</v>
      </c>
      <c r="C2" s="103"/>
      <c r="D2" s="103"/>
      <c r="E2" s="103"/>
      <c r="F2" s="103"/>
      <c r="G2" s="103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4" t="s">
        <v>97</v>
      </c>
      <c r="C1" s="104"/>
      <c r="D1" s="104"/>
      <c r="E1" s="104"/>
      <c r="F1" s="104"/>
      <c r="G1" s="104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Layout" zoomScale="85" zoomScalePageLayoutView="85" workbookViewId="0" topLeftCell="A1">
      <selection activeCell="D43" sqref="D42:D43"/>
    </sheetView>
  </sheetViews>
  <sheetFormatPr defaultColWidth="5.421875" defaultRowHeight="16.5" customHeight="1"/>
  <cols>
    <col min="1" max="1" width="5.421875" style="64" customWidth="1"/>
    <col min="2" max="2" width="29.140625" style="64" customWidth="1"/>
    <col min="3" max="3" width="5.421875" style="64" customWidth="1"/>
    <col min="4" max="4" width="29.28125" style="64" customWidth="1"/>
    <col min="5" max="5" width="5.421875" style="64" customWidth="1"/>
    <col min="6" max="6" width="29.28125" style="64" customWidth="1"/>
    <col min="7" max="16384" width="5.421875" style="64" customWidth="1"/>
  </cols>
  <sheetData>
    <row r="1" spans="1:6" ht="30.75" customHeight="1">
      <c r="A1" s="108" t="s">
        <v>157</v>
      </c>
      <c r="B1" s="108"/>
      <c r="C1" s="108"/>
      <c r="D1" s="108"/>
      <c r="E1" s="108"/>
      <c r="F1" s="108"/>
    </row>
    <row r="2" spans="1:6" ht="39.75" customHeight="1" thickBot="1">
      <c r="A2" s="110" t="s">
        <v>133</v>
      </c>
      <c r="B2" s="110"/>
      <c r="C2" s="110"/>
      <c r="D2" s="110"/>
      <c r="E2" s="110"/>
      <c r="F2" s="110"/>
    </row>
    <row r="3" spans="1:6" s="77" customFormat="1" ht="19.5" customHeight="1" thickBot="1">
      <c r="A3" s="86">
        <v>2</v>
      </c>
      <c r="B3" s="91" t="s">
        <v>178</v>
      </c>
      <c r="C3" s="86">
        <v>3</v>
      </c>
      <c r="D3" s="91" t="s">
        <v>158</v>
      </c>
      <c r="E3" s="87"/>
      <c r="F3" s="76"/>
    </row>
    <row r="4" spans="1:6" ht="7.5" customHeight="1" thickBot="1">
      <c r="A4" s="109"/>
      <c r="B4" s="109"/>
      <c r="C4" s="109"/>
      <c r="D4" s="109"/>
      <c r="E4" s="109"/>
      <c r="F4" s="109"/>
    </row>
    <row r="5" spans="1:7" s="80" customFormat="1" ht="18.75" customHeight="1">
      <c r="A5" s="92">
        <v>7</v>
      </c>
      <c r="B5" s="93" t="s">
        <v>161</v>
      </c>
      <c r="C5" s="94">
        <v>8</v>
      </c>
      <c r="D5" s="93" t="s">
        <v>161</v>
      </c>
      <c r="E5" s="94">
        <v>9</v>
      </c>
      <c r="F5" s="95" t="s">
        <v>162</v>
      </c>
      <c r="G5" s="80">
        <v>3</v>
      </c>
    </row>
    <row r="6" spans="1:7" s="40" customFormat="1" ht="18.75" customHeight="1">
      <c r="A6" s="96">
        <v>11</v>
      </c>
      <c r="B6" s="90" t="s">
        <v>163</v>
      </c>
      <c r="C6" s="97">
        <v>15</v>
      </c>
      <c r="D6" s="90" t="s">
        <v>163</v>
      </c>
      <c r="E6" s="97">
        <v>16</v>
      </c>
      <c r="F6" s="98" t="s">
        <v>149</v>
      </c>
      <c r="G6" s="40">
        <f>G5+3</f>
        <v>6</v>
      </c>
    </row>
    <row r="7" spans="1:7" s="40" customFormat="1" ht="18.75" customHeight="1">
      <c r="A7" s="96">
        <v>17</v>
      </c>
      <c r="B7" s="90" t="s">
        <v>164</v>
      </c>
      <c r="C7" s="97">
        <v>18</v>
      </c>
      <c r="D7" s="90" t="s">
        <v>163</v>
      </c>
      <c r="E7" s="97">
        <v>19</v>
      </c>
      <c r="F7" s="98" t="s">
        <v>78</v>
      </c>
      <c r="G7" s="40">
        <f aca="true" t="shared" si="0" ref="G7:G33">G6+3</f>
        <v>9</v>
      </c>
    </row>
    <row r="8" spans="1:7" s="40" customFormat="1" ht="18.75" customHeight="1">
      <c r="A8" s="96">
        <v>20</v>
      </c>
      <c r="B8" s="90" t="s">
        <v>165</v>
      </c>
      <c r="C8" s="97">
        <v>21</v>
      </c>
      <c r="D8" s="90" t="s">
        <v>166</v>
      </c>
      <c r="E8" s="97">
        <v>22</v>
      </c>
      <c r="F8" s="98" t="s">
        <v>178</v>
      </c>
      <c r="G8" s="40">
        <f t="shared" si="0"/>
        <v>12</v>
      </c>
    </row>
    <row r="9" spans="1:7" s="40" customFormat="1" ht="18.75" customHeight="1">
      <c r="A9" s="96">
        <v>23</v>
      </c>
      <c r="B9" s="90" t="s">
        <v>163</v>
      </c>
      <c r="C9" s="97">
        <v>24</v>
      </c>
      <c r="D9" s="90" t="s">
        <v>163</v>
      </c>
      <c r="E9" s="97">
        <v>25</v>
      </c>
      <c r="F9" s="98" t="s">
        <v>179</v>
      </c>
      <c r="G9" s="40">
        <f t="shared" si="0"/>
        <v>15</v>
      </c>
    </row>
    <row r="10" spans="1:7" s="40" customFormat="1" ht="18.75" customHeight="1">
      <c r="A10" s="96">
        <v>26</v>
      </c>
      <c r="B10" s="90" t="s">
        <v>179</v>
      </c>
      <c r="C10" s="97">
        <v>29</v>
      </c>
      <c r="D10" s="90" t="s">
        <v>180</v>
      </c>
      <c r="E10" s="97">
        <v>30</v>
      </c>
      <c r="F10" s="98" t="s">
        <v>181</v>
      </c>
      <c r="G10" s="40">
        <f t="shared" si="0"/>
        <v>18</v>
      </c>
    </row>
    <row r="11" spans="1:7" s="40" customFormat="1" ht="18.75" customHeight="1">
      <c r="A11" s="96">
        <v>31</v>
      </c>
      <c r="B11" s="90" t="s">
        <v>180</v>
      </c>
      <c r="C11" s="97">
        <v>32</v>
      </c>
      <c r="D11" s="90" t="s">
        <v>167</v>
      </c>
      <c r="E11" s="97">
        <v>34</v>
      </c>
      <c r="F11" s="98" t="s">
        <v>147</v>
      </c>
      <c r="G11" s="40">
        <f t="shared" si="0"/>
        <v>21</v>
      </c>
    </row>
    <row r="12" spans="1:7" s="40" customFormat="1" ht="18.75" customHeight="1">
      <c r="A12" s="96">
        <v>35</v>
      </c>
      <c r="B12" s="90" t="s">
        <v>160</v>
      </c>
      <c r="C12" s="97">
        <v>36</v>
      </c>
      <c r="D12" s="90" t="s">
        <v>163</v>
      </c>
      <c r="E12" s="97">
        <v>38</v>
      </c>
      <c r="F12" s="98" t="s">
        <v>145</v>
      </c>
      <c r="G12" s="40">
        <v>24</v>
      </c>
    </row>
    <row r="13" spans="1:7" s="40" customFormat="1" ht="18.75" customHeight="1">
      <c r="A13" s="96">
        <v>39</v>
      </c>
      <c r="B13" s="90" t="s">
        <v>182</v>
      </c>
      <c r="C13" s="97">
        <v>41</v>
      </c>
      <c r="D13" s="90" t="s">
        <v>163</v>
      </c>
      <c r="E13" s="97">
        <v>42</v>
      </c>
      <c r="F13" s="98" t="s">
        <v>163</v>
      </c>
      <c r="G13" s="40">
        <f t="shared" si="0"/>
        <v>27</v>
      </c>
    </row>
    <row r="14" spans="1:7" s="40" customFormat="1" ht="18.75" customHeight="1">
      <c r="A14" s="96">
        <v>43</v>
      </c>
      <c r="B14" s="90" t="s">
        <v>150</v>
      </c>
      <c r="C14" s="97">
        <v>44</v>
      </c>
      <c r="D14" s="90" t="s">
        <v>163</v>
      </c>
      <c r="E14" s="97">
        <v>45</v>
      </c>
      <c r="F14" s="98" t="s">
        <v>183</v>
      </c>
      <c r="G14" s="40">
        <f t="shared" si="0"/>
        <v>30</v>
      </c>
    </row>
    <row r="15" spans="1:7" s="40" customFormat="1" ht="18.75" customHeight="1">
      <c r="A15" s="96">
        <v>46</v>
      </c>
      <c r="B15" s="90" t="s">
        <v>168</v>
      </c>
      <c r="C15" s="97">
        <v>47</v>
      </c>
      <c r="D15" s="90" t="s">
        <v>79</v>
      </c>
      <c r="E15" s="97">
        <v>48</v>
      </c>
      <c r="F15" s="98" t="s">
        <v>163</v>
      </c>
      <c r="G15" s="40">
        <f t="shared" si="0"/>
        <v>33</v>
      </c>
    </row>
    <row r="16" spans="1:7" s="40" customFormat="1" ht="18.75" customHeight="1">
      <c r="A16" s="96">
        <v>49</v>
      </c>
      <c r="B16" s="90" t="s">
        <v>156</v>
      </c>
      <c r="C16" s="97">
        <v>50</v>
      </c>
      <c r="D16" s="90" t="s">
        <v>184</v>
      </c>
      <c r="E16" s="97">
        <v>51</v>
      </c>
      <c r="F16" s="98" t="s">
        <v>151</v>
      </c>
      <c r="G16" s="40">
        <f t="shared" si="0"/>
        <v>36</v>
      </c>
    </row>
    <row r="17" spans="1:7" s="40" customFormat="1" ht="18.75" customHeight="1">
      <c r="A17" s="96">
        <v>54</v>
      </c>
      <c r="B17" s="90" t="s">
        <v>146</v>
      </c>
      <c r="C17" s="97">
        <v>55</v>
      </c>
      <c r="D17" s="90" t="s">
        <v>77</v>
      </c>
      <c r="E17" s="97">
        <v>57</v>
      </c>
      <c r="F17" s="98" t="s">
        <v>163</v>
      </c>
      <c r="G17" s="40">
        <f t="shared" si="0"/>
        <v>39</v>
      </c>
    </row>
    <row r="18" spans="1:7" s="40" customFormat="1" ht="18.75" customHeight="1">
      <c r="A18" s="96">
        <v>59</v>
      </c>
      <c r="B18" s="90" t="s">
        <v>163</v>
      </c>
      <c r="C18" s="97">
        <v>60</v>
      </c>
      <c r="D18" s="90" t="s">
        <v>150</v>
      </c>
      <c r="E18" s="97">
        <v>61</v>
      </c>
      <c r="F18" s="98" t="s">
        <v>160</v>
      </c>
      <c r="G18" s="40">
        <f t="shared" si="0"/>
        <v>42</v>
      </c>
    </row>
    <row r="19" spans="1:7" s="40" customFormat="1" ht="18.75" customHeight="1">
      <c r="A19" s="96">
        <v>62</v>
      </c>
      <c r="B19" s="90" t="s">
        <v>163</v>
      </c>
      <c r="C19" s="97">
        <v>63</v>
      </c>
      <c r="D19" s="90" t="s">
        <v>163</v>
      </c>
      <c r="E19" s="97">
        <v>65</v>
      </c>
      <c r="F19" s="98" t="s">
        <v>163</v>
      </c>
      <c r="G19" s="40">
        <f t="shared" si="0"/>
        <v>45</v>
      </c>
    </row>
    <row r="20" spans="1:7" s="40" customFormat="1" ht="18.75" customHeight="1">
      <c r="A20" s="96">
        <v>66</v>
      </c>
      <c r="B20" s="90" t="s">
        <v>147</v>
      </c>
      <c r="C20" s="97">
        <v>67</v>
      </c>
      <c r="D20" s="90" t="s">
        <v>163</v>
      </c>
      <c r="E20" s="97">
        <v>68</v>
      </c>
      <c r="F20" s="98" t="s">
        <v>155</v>
      </c>
      <c r="G20" s="40">
        <f t="shared" si="0"/>
        <v>48</v>
      </c>
    </row>
    <row r="21" spans="1:12" s="40" customFormat="1" ht="18.75" customHeight="1">
      <c r="A21" s="96">
        <v>69</v>
      </c>
      <c r="B21" s="90" t="s">
        <v>160</v>
      </c>
      <c r="C21" s="97">
        <v>70</v>
      </c>
      <c r="D21" s="90" t="s">
        <v>147</v>
      </c>
      <c r="E21" s="97">
        <v>71</v>
      </c>
      <c r="F21" s="98" t="s">
        <v>77</v>
      </c>
      <c r="G21" s="40">
        <f t="shared" si="0"/>
        <v>51</v>
      </c>
      <c r="L21" s="89"/>
    </row>
    <row r="22" spans="1:12" s="40" customFormat="1" ht="18.75" customHeight="1">
      <c r="A22" s="96">
        <v>73</v>
      </c>
      <c r="B22" s="90" t="s">
        <v>169</v>
      </c>
      <c r="C22" s="97">
        <v>74</v>
      </c>
      <c r="D22" s="90" t="s">
        <v>154</v>
      </c>
      <c r="E22" s="97">
        <v>78</v>
      </c>
      <c r="F22" s="98" t="s">
        <v>163</v>
      </c>
      <c r="G22" s="40">
        <f t="shared" si="0"/>
        <v>54</v>
      </c>
      <c r="L22" s="89"/>
    </row>
    <row r="23" spans="1:7" s="40" customFormat="1" ht="18.75" customHeight="1">
      <c r="A23" s="96">
        <v>80</v>
      </c>
      <c r="B23" s="90" t="s">
        <v>144</v>
      </c>
      <c r="C23" s="97">
        <v>81</v>
      </c>
      <c r="D23" s="90" t="s">
        <v>156</v>
      </c>
      <c r="E23" s="97">
        <v>82</v>
      </c>
      <c r="F23" s="98" t="s">
        <v>170</v>
      </c>
      <c r="G23" s="40">
        <f t="shared" si="0"/>
        <v>57</v>
      </c>
    </row>
    <row r="24" spans="1:7" s="40" customFormat="1" ht="18.75" customHeight="1">
      <c r="A24" s="96">
        <v>83</v>
      </c>
      <c r="B24" s="90" t="s">
        <v>171</v>
      </c>
      <c r="C24" s="97">
        <v>84</v>
      </c>
      <c r="D24" s="90" t="s">
        <v>172</v>
      </c>
      <c r="E24" s="97">
        <v>85</v>
      </c>
      <c r="F24" s="98" t="s">
        <v>181</v>
      </c>
      <c r="G24" s="40">
        <f t="shared" si="0"/>
        <v>60</v>
      </c>
    </row>
    <row r="25" spans="1:7" s="40" customFormat="1" ht="18.75" customHeight="1">
      <c r="A25" s="96">
        <v>86</v>
      </c>
      <c r="B25" s="90" t="s">
        <v>147</v>
      </c>
      <c r="C25" s="97">
        <v>88</v>
      </c>
      <c r="D25" s="90" t="s">
        <v>170</v>
      </c>
      <c r="E25" s="97">
        <v>90</v>
      </c>
      <c r="F25" s="98" t="s">
        <v>146</v>
      </c>
      <c r="G25" s="40">
        <f t="shared" si="0"/>
        <v>63</v>
      </c>
    </row>
    <row r="26" spans="1:7" s="40" customFormat="1" ht="18.75" customHeight="1">
      <c r="A26" s="96">
        <v>91</v>
      </c>
      <c r="B26" s="90" t="s">
        <v>121</v>
      </c>
      <c r="C26" s="97">
        <v>92</v>
      </c>
      <c r="D26" s="90" t="s">
        <v>143</v>
      </c>
      <c r="E26" s="97">
        <v>93</v>
      </c>
      <c r="F26" s="98" t="s">
        <v>144</v>
      </c>
      <c r="G26" s="40">
        <f t="shared" si="0"/>
        <v>66</v>
      </c>
    </row>
    <row r="27" spans="1:7" s="40" customFormat="1" ht="18.75" customHeight="1">
      <c r="A27" s="96">
        <v>95</v>
      </c>
      <c r="B27" s="90" t="s">
        <v>77</v>
      </c>
      <c r="C27" s="97">
        <v>96</v>
      </c>
      <c r="D27" s="90" t="s">
        <v>163</v>
      </c>
      <c r="E27" s="97">
        <v>97</v>
      </c>
      <c r="F27" s="98" t="s">
        <v>147</v>
      </c>
      <c r="G27" s="40">
        <f t="shared" si="0"/>
        <v>69</v>
      </c>
    </row>
    <row r="28" spans="1:7" s="40" customFormat="1" ht="18.75" customHeight="1">
      <c r="A28" s="96">
        <v>98</v>
      </c>
      <c r="B28" s="90" t="s">
        <v>179</v>
      </c>
      <c r="C28" s="97">
        <v>99</v>
      </c>
      <c r="D28" s="90" t="s">
        <v>147</v>
      </c>
      <c r="E28" s="97">
        <v>100</v>
      </c>
      <c r="F28" s="98" t="s">
        <v>173</v>
      </c>
      <c r="G28" s="40">
        <f t="shared" si="0"/>
        <v>72</v>
      </c>
    </row>
    <row r="29" spans="1:7" s="40" customFormat="1" ht="18.75" customHeight="1">
      <c r="A29" s="96">
        <v>101</v>
      </c>
      <c r="B29" s="90" t="s">
        <v>151</v>
      </c>
      <c r="C29" s="97">
        <v>104</v>
      </c>
      <c r="D29" s="90" t="s">
        <v>184</v>
      </c>
      <c r="E29" s="97">
        <v>105</v>
      </c>
      <c r="F29" s="98" t="s">
        <v>174</v>
      </c>
      <c r="G29" s="40">
        <f t="shared" si="0"/>
        <v>75</v>
      </c>
    </row>
    <row r="30" spans="1:7" s="40" customFormat="1" ht="18.75" customHeight="1">
      <c r="A30" s="96">
        <v>106</v>
      </c>
      <c r="B30" s="90" t="s">
        <v>79</v>
      </c>
      <c r="C30" s="97">
        <v>107</v>
      </c>
      <c r="D30" s="90" t="s">
        <v>79</v>
      </c>
      <c r="E30" s="97">
        <v>108</v>
      </c>
      <c r="F30" s="98" t="s">
        <v>147</v>
      </c>
      <c r="G30" s="40">
        <f t="shared" si="0"/>
        <v>78</v>
      </c>
    </row>
    <row r="31" spans="1:7" s="40" customFormat="1" ht="18.75" customHeight="1">
      <c r="A31" s="96">
        <v>110</v>
      </c>
      <c r="B31" s="90" t="s">
        <v>147</v>
      </c>
      <c r="C31" s="97">
        <v>111</v>
      </c>
      <c r="D31" s="90" t="s">
        <v>152</v>
      </c>
      <c r="E31" s="97">
        <v>112</v>
      </c>
      <c r="F31" s="98" t="s">
        <v>159</v>
      </c>
      <c r="G31" s="40">
        <f t="shared" si="0"/>
        <v>81</v>
      </c>
    </row>
    <row r="32" spans="1:7" s="40" customFormat="1" ht="18.75" customHeight="1">
      <c r="A32" s="96">
        <v>113</v>
      </c>
      <c r="B32" s="90" t="s">
        <v>173</v>
      </c>
      <c r="C32" s="97">
        <v>114</v>
      </c>
      <c r="D32" s="90" t="s">
        <v>175</v>
      </c>
      <c r="E32" s="97">
        <v>115</v>
      </c>
      <c r="F32" s="98" t="s">
        <v>185</v>
      </c>
      <c r="G32" s="40">
        <f t="shared" si="0"/>
        <v>84</v>
      </c>
    </row>
    <row r="33" spans="1:7" s="40" customFormat="1" ht="18.75" customHeight="1">
      <c r="A33" s="96">
        <v>116</v>
      </c>
      <c r="B33" s="90" t="s">
        <v>147</v>
      </c>
      <c r="C33" s="97">
        <v>118</v>
      </c>
      <c r="D33" s="90" t="s">
        <v>186</v>
      </c>
      <c r="E33" s="97">
        <v>119</v>
      </c>
      <c r="F33" s="98" t="s">
        <v>170</v>
      </c>
      <c r="G33" s="40">
        <f t="shared" si="0"/>
        <v>87</v>
      </c>
    </row>
    <row r="34" spans="1:7" s="40" customFormat="1" ht="18.75" customHeight="1">
      <c r="A34" s="96">
        <v>120</v>
      </c>
      <c r="B34" s="90" t="s">
        <v>154</v>
      </c>
      <c r="C34" s="97">
        <v>122</v>
      </c>
      <c r="D34" s="90" t="s">
        <v>142</v>
      </c>
      <c r="E34" s="97">
        <v>124</v>
      </c>
      <c r="F34" s="98" t="s">
        <v>171</v>
      </c>
      <c r="G34" s="40">
        <f aca="true" t="shared" si="1" ref="G34:G43">G33+3</f>
        <v>90</v>
      </c>
    </row>
    <row r="35" spans="1:7" s="40" customFormat="1" ht="18.75" customHeight="1">
      <c r="A35" s="96">
        <v>125</v>
      </c>
      <c r="B35" s="90" t="s">
        <v>176</v>
      </c>
      <c r="C35" s="97">
        <v>126</v>
      </c>
      <c r="D35" s="90" t="s">
        <v>163</v>
      </c>
      <c r="E35" s="97">
        <v>128</v>
      </c>
      <c r="F35" s="98" t="s">
        <v>177</v>
      </c>
      <c r="G35" s="40">
        <f t="shared" si="1"/>
        <v>93</v>
      </c>
    </row>
    <row r="36" spans="1:7" s="40" customFormat="1" ht="18.75" customHeight="1">
      <c r="A36" s="96">
        <v>129</v>
      </c>
      <c r="B36" s="90" t="s">
        <v>147</v>
      </c>
      <c r="C36" s="97">
        <v>130</v>
      </c>
      <c r="D36" s="90" t="s">
        <v>143</v>
      </c>
      <c r="E36" s="97">
        <v>131</v>
      </c>
      <c r="F36" s="98" t="s">
        <v>154</v>
      </c>
      <c r="G36" s="40">
        <f t="shared" si="1"/>
        <v>96</v>
      </c>
    </row>
    <row r="37" spans="1:7" s="40" customFormat="1" ht="18.75" customHeight="1">
      <c r="A37" s="96">
        <v>132</v>
      </c>
      <c r="B37" s="90" t="s">
        <v>148</v>
      </c>
      <c r="C37" s="97">
        <v>133</v>
      </c>
      <c r="D37" s="90" t="s">
        <v>160</v>
      </c>
      <c r="E37" s="97">
        <v>134</v>
      </c>
      <c r="F37" s="98" t="s">
        <v>146</v>
      </c>
      <c r="G37" s="40">
        <f t="shared" si="1"/>
        <v>99</v>
      </c>
    </row>
    <row r="38" spans="1:7" s="40" customFormat="1" ht="18.75" customHeight="1">
      <c r="A38" s="96">
        <v>135</v>
      </c>
      <c r="B38" s="90" t="s">
        <v>160</v>
      </c>
      <c r="C38" s="97">
        <v>136</v>
      </c>
      <c r="D38" s="90" t="s">
        <v>178</v>
      </c>
      <c r="E38" s="97">
        <v>137</v>
      </c>
      <c r="F38" s="98" t="s">
        <v>187</v>
      </c>
      <c r="G38" s="40">
        <f t="shared" si="1"/>
        <v>102</v>
      </c>
    </row>
    <row r="39" spans="1:7" s="40" customFormat="1" ht="18.75" customHeight="1">
      <c r="A39" s="96">
        <v>138</v>
      </c>
      <c r="B39" s="90" t="s">
        <v>163</v>
      </c>
      <c r="C39" s="97">
        <v>139</v>
      </c>
      <c r="D39" s="90" t="s">
        <v>140</v>
      </c>
      <c r="E39" s="97">
        <v>141</v>
      </c>
      <c r="F39" s="98" t="s">
        <v>141</v>
      </c>
      <c r="G39" s="40">
        <f t="shared" si="1"/>
        <v>105</v>
      </c>
    </row>
    <row r="40" spans="1:7" s="40" customFormat="1" ht="18.75" customHeight="1">
      <c r="A40" s="96">
        <v>142</v>
      </c>
      <c r="B40" s="90" t="s">
        <v>188</v>
      </c>
      <c r="C40" s="97">
        <v>144</v>
      </c>
      <c r="D40" s="90" t="s">
        <v>77</v>
      </c>
      <c r="E40" s="97">
        <v>145</v>
      </c>
      <c r="F40" s="98" t="s">
        <v>149</v>
      </c>
      <c r="G40" s="40">
        <f t="shared" si="1"/>
        <v>108</v>
      </c>
    </row>
    <row r="41" spans="1:7" s="40" customFormat="1" ht="18.75" customHeight="1">
      <c r="A41" s="96">
        <v>146</v>
      </c>
      <c r="B41" s="90" t="s">
        <v>170</v>
      </c>
      <c r="C41" s="97">
        <v>149</v>
      </c>
      <c r="D41" s="90" t="s">
        <v>160</v>
      </c>
      <c r="E41" s="97">
        <v>150</v>
      </c>
      <c r="F41" s="98" t="s">
        <v>77</v>
      </c>
      <c r="G41" s="40">
        <f t="shared" si="1"/>
        <v>111</v>
      </c>
    </row>
    <row r="42" spans="1:7" s="40" customFormat="1" ht="18.75" customHeight="1">
      <c r="A42" s="96">
        <v>151</v>
      </c>
      <c r="B42" s="90" t="s">
        <v>181</v>
      </c>
      <c r="C42" s="97">
        <v>152</v>
      </c>
      <c r="D42" s="90" t="s">
        <v>189</v>
      </c>
      <c r="E42" s="97">
        <v>153</v>
      </c>
      <c r="F42" s="98" t="s">
        <v>190</v>
      </c>
      <c r="G42" s="40">
        <f t="shared" si="1"/>
        <v>114</v>
      </c>
    </row>
    <row r="43" spans="1:7" s="40" customFormat="1" ht="18.75" customHeight="1">
      <c r="A43" s="96">
        <v>154</v>
      </c>
      <c r="B43" s="90" t="s">
        <v>184</v>
      </c>
      <c r="C43" s="97">
        <v>155</v>
      </c>
      <c r="D43" s="90" t="s">
        <v>150</v>
      </c>
      <c r="E43" s="97">
        <v>156</v>
      </c>
      <c r="F43" s="98" t="s">
        <v>153</v>
      </c>
      <c r="G43" s="40">
        <f t="shared" si="1"/>
        <v>117</v>
      </c>
    </row>
    <row r="44" spans="1:7" s="40" customFormat="1" ht="18.75" customHeight="1" thickBot="1">
      <c r="A44" s="99">
        <v>158</v>
      </c>
      <c r="B44" s="100" t="s">
        <v>163</v>
      </c>
      <c r="C44" s="101">
        <v>159</v>
      </c>
      <c r="D44" s="100" t="s">
        <v>184</v>
      </c>
      <c r="E44" s="101">
        <v>160</v>
      </c>
      <c r="F44" s="102" t="s">
        <v>163</v>
      </c>
      <c r="G44" s="40"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111" t="s">
        <v>135</v>
      </c>
      <c r="C46" s="111"/>
      <c r="D46" s="111"/>
      <c r="E46" s="111"/>
      <c r="F46" s="112"/>
    </row>
    <row r="47" spans="1:6" s="71" customFormat="1" ht="18.75" customHeight="1" hidden="1" thickBot="1">
      <c r="A47" s="79"/>
      <c r="B47" s="113" t="s">
        <v>138</v>
      </c>
      <c r="C47" s="113"/>
      <c r="D47" s="113"/>
      <c r="E47" s="113"/>
      <c r="F47" s="114"/>
    </row>
    <row r="48" spans="1:6" s="71" customFormat="1" ht="27.75" customHeight="1" thickBot="1">
      <c r="A48" s="81" t="s">
        <v>134</v>
      </c>
      <c r="B48" s="106" t="s">
        <v>192</v>
      </c>
      <c r="C48" s="106"/>
      <c r="D48" s="106"/>
      <c r="E48" s="106"/>
      <c r="F48" s="107"/>
    </row>
    <row r="49" spans="1:14" s="71" customFormat="1" ht="27.75" customHeight="1" thickBot="1">
      <c r="A49" s="78" t="s">
        <v>136</v>
      </c>
      <c r="B49" s="106" t="s">
        <v>193</v>
      </c>
      <c r="C49" s="106"/>
      <c r="D49" s="106" t="s">
        <v>191</v>
      </c>
      <c r="E49" s="106"/>
      <c r="F49" s="107"/>
      <c r="K49" s="105"/>
      <c r="L49" s="105"/>
      <c r="M49" s="105"/>
      <c r="N49" s="105"/>
    </row>
    <row r="50" spans="1:14" s="71" customFormat="1" ht="27.75" customHeight="1" thickBot="1">
      <c r="A50" s="81" t="s">
        <v>137</v>
      </c>
      <c r="B50" s="82" t="s">
        <v>194</v>
      </c>
      <c r="C50" s="83"/>
      <c r="D50" s="84"/>
      <c r="E50" s="83"/>
      <c r="F50" s="85"/>
      <c r="K50" s="88"/>
      <c r="L50" s="88"/>
      <c r="M50" s="88"/>
      <c r="N50" s="88"/>
    </row>
    <row r="51" spans="1:6" ht="27.75" customHeight="1" thickBot="1">
      <c r="A51" s="81" t="s">
        <v>139</v>
      </c>
      <c r="B51" s="82" t="s">
        <v>195</v>
      </c>
      <c r="C51" s="83"/>
      <c r="D51" s="84"/>
      <c r="E51" s="83"/>
      <c r="F51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5" t="s">
        <v>129</v>
      </c>
      <c r="B1" s="115"/>
      <c r="C1" s="115"/>
      <c r="D1" s="115"/>
      <c r="E1" s="115"/>
      <c r="F1" s="115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5" t="s">
        <v>130</v>
      </c>
      <c r="B4" s="115"/>
      <c r="C4" s="115"/>
      <c r="D4" s="115"/>
      <c r="E4" s="115"/>
      <c r="F4" s="115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116" t="s">
        <v>128</v>
      </c>
      <c r="B7" s="116"/>
      <c r="C7" s="116"/>
      <c r="D7" s="116"/>
      <c r="E7" s="116"/>
      <c r="F7" s="116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2013-03-09T03:42:42Z</cp:lastPrinted>
  <dcterms:created xsi:type="dcterms:W3CDTF">2006-11-26T23:02:20Z</dcterms:created>
  <dcterms:modified xsi:type="dcterms:W3CDTF">2013-03-17T12:05:15Z</dcterms:modified>
  <cp:category/>
  <cp:version/>
  <cp:contentType/>
  <cp:contentStatus/>
</cp:coreProperties>
</file>